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<sst xmlns="http://schemas.openxmlformats.org/spreadsheetml/2006/main" count="216" uniqueCount="133">
  <si>
    <t>4.26【云聘】柯桥区行政人事、金融类人才专场招聘会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</si>
  <si>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</si>
  <si>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</si>
  <si>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</si>
  <si>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</si>
  <si>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</si>
  <si>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</si>
  <si>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</si>
  <si>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</si>
  <si>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</si>
  <si>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</si>
  <si>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</si>
  <si>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</si>
  <si>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</si>
  <si>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长江精工钢结构（集团）股份有限公司</t>
  </si>
  <si>
    <t>长江精工钢结构（集团）股份有限公司（证券代码：600496.SH）成立于1999 年，是一家集国际、国内大型钢结构建筑的设计、研发、建造于一体的大型上市集团公司。
公司布局全国九大生产基地，拓展国际六大中心市场，构建了国家级创新研发平台，拥有多项自有创新技术体系，成功塑造了“精工品牌”。独有的“专业协同”、“集成服务”发展模式，让集团在公共建筑、工业建筑及居住建筑等钢结构建筑领域持续引领发展。
当下，精工正以钢结构为核心竞争力，聚焦EPC工程总承包业务模式和装配式集成建筑，贯彻“绿色、创新、共享”的可持续性发展战略，一次次把不可能变成可能，塑造了一个又一个行业传奇。</t>
  </si>
  <si>
    <t>俞经理</t>
  </si>
  <si>
    <t>浙江省绍兴市柯桥区鉴湖路1587号</t>
  </si>
  <si>
    <t>campus@jgsteel.cn</t>
  </si>
  <si>
    <t>人力资源总监</t>
  </si>
  <si>
    <t>管理类专业</t>
  </si>
  <si>
    <t>本科</t>
  </si>
  <si>
    <t>50-80万</t>
  </si>
  <si>
    <t>绍兴</t>
  </si>
  <si>
    <t>招聘经理</t>
  </si>
  <si>
    <t>不限</t>
  </si>
  <si>
    <t>15-25万</t>
  </si>
  <si>
    <t>人力资源管理（23届应届生）</t>
  </si>
  <si>
    <t>人力资源管理、工商管理、心理学、行政管理、汉语言文学</t>
  </si>
  <si>
    <t>本/硕</t>
  </si>
  <si>
    <t>10-20万</t>
  </si>
  <si>
    <t>财务审计师</t>
  </si>
  <si>
    <t>财务类专业</t>
  </si>
  <si>
    <t>15万</t>
  </si>
  <si>
    <t>工程审计师</t>
  </si>
  <si>
    <t>工程管理、土木工程专业</t>
  </si>
  <si>
    <t>内控审计师</t>
  </si>
  <si>
    <t>浙江迎丰科技股份有限公司</t>
  </si>
  <si>
    <t>浙江迎丰科技股份有限公司成立于2008年，专业从事纺织品印染加工业务及研发，致力于为客户提供专业化、一体化、个性化的印染综合服务。公司占地面积近250亩，建筑面积达47万方，总投资逾 20亿元。现已建成年产6.31亿米高档面料生产规模，拥有员工3000余人，2021年营收12.6亿元，利税总额1.55亿元。 
公司于2021年1月29日在上交所主板挂牌上市(股票名称为迎丰股份,代码605055)，成为A股近20年来首家以印染服务为主营业务的上市公司。</t>
  </si>
  <si>
    <t>李女士</t>
  </si>
  <si>
    <t>浙江省绍兴市柯桥区滨海工业园区平海路999号</t>
  </si>
  <si>
    <t>1051102932@qq.com</t>
  </si>
  <si>
    <t>总经理助理</t>
  </si>
  <si>
    <t>研究生学历以上</t>
  </si>
  <si>
    <t>年薪30-50万；特别优秀的面谈</t>
  </si>
  <si>
    <t>滨海</t>
  </si>
  <si>
    <t>绩效BP</t>
  </si>
  <si>
    <t>大专</t>
  </si>
  <si>
    <t>8000-12000/月</t>
  </si>
  <si>
    <t>浙江勤业建工集团有限公司</t>
  </si>
  <si>
    <t>浙江勤业建工集团有限公司创建于1976年，具有建筑工程施工总承包特级资质、建筑工程设计甲级资质、市政公用工程施工总承包一级资质以及地基基础工程、建筑装饰装修工程、钢结构工程等多项专业承包一级资质的大型建筑集团企业，形成了以建筑业为主，建筑设计、建筑工业化、房地产开发、投资发展的多元化经营格局。
公司连续创建中国建筑工程质量最高奖——“鲁班奖”5项，国家优质工程奖5项，浙江省“钱江杯”、上海市“白玉兰奖”、江苏省“扬子杯”、安徽省“黄山杯”等省、市级以上优质工程近200项，是浙江省首批建筑强企，国家级装配式建筑产业基地。公司多年来被评为全国优秀施工企业、全国工程建设质量管理优秀企业、全国用户满意施工企业、全国建筑业AAA级信用企业、中国建筑业竞争力百强企业、中国民营企业500强，2008年以来蝉联中国承包商80强。</t>
  </si>
  <si>
    <t>徐先生</t>
  </si>
  <si>
    <t>浙江省绍兴市柯桥区裕民路1201号勤业广场</t>
  </si>
  <si>
    <t>1004062551@qq.com</t>
  </si>
  <si>
    <t>总师办技术专员</t>
  </si>
  <si>
    <t>土木工程相关</t>
  </si>
  <si>
    <t>本科及以上</t>
  </si>
  <si>
    <t>7-12万</t>
  </si>
  <si>
    <t>工程管理部</t>
  </si>
  <si>
    <t>绍兴及各办事处、分公司</t>
  </si>
  <si>
    <t>合同造价部（工程造价专员）</t>
  </si>
  <si>
    <t>工程造价相关</t>
  </si>
  <si>
    <t>管培生</t>
  </si>
  <si>
    <t>土木工程、工程造价相关</t>
  </si>
  <si>
    <t>绍兴及各项目部</t>
  </si>
  <si>
    <t>建筑机械、建筑材料、机电暖通相关</t>
  </si>
  <si>
    <t>计算机或网络信息化</t>
  </si>
  <si>
    <t>7-10万</t>
  </si>
  <si>
    <t>工商管理、人力资源、文秘相关</t>
  </si>
  <si>
    <t>财务管理专员</t>
  </si>
  <si>
    <t>财务、会计相关</t>
  </si>
  <si>
    <t>法务专员</t>
  </si>
  <si>
    <t>法学类相关</t>
  </si>
  <si>
    <t>浙江凤凰庄时尚科技集团有限公司</t>
  </si>
  <si>
    <t>浙江凤凰庄时尚科技集团，创始于1993年，是一家以科学化管理为先导，以强大的国内外销售网络为支持的品牌面料供应企业，总部位于亚洲最大的纺织品基地——中国轻纺城。
经过20多年的发展，现已发展成为一家集产品研发、加工、品控、营销及服装设计于一体的综合型纺织品贸易集团公司。旗下设有 ：浙江九天笨鸟纺织股份有限公司、浙江凤凰庄供应链管理有限公司、绍兴柯桥恒汇凤凰数字科技有限公司、绍兴百变纺织品有限公司、绍兴奥坤纺织服饰有限公司、绍兴凤凰庄物业有限公司、绍兴柯桥拓荒牛数字科技有限公司。拥有国内外优秀人才共250余人，销售额多年以40%比例增长，2013年已达16亿，连续五年税收排列中国轻纺城前三甲。
2020年4月公司与恒生科技园合作建设恒生凤凰数字经济产业园，将传统的纺织服装产业园转型升级为数字经济产业园，公司正朝着科技型企业大步迈进。我们诚挚邀请每一位有梦想的人加入我们，前方辉煌征程，我们共同荣耀前行！</t>
  </si>
  <si>
    <t>芦女士</t>
  </si>
  <si>
    <t>浙江省绍兴市柯桥区创意路315号恒汇数智园</t>
  </si>
  <si>
    <t>2895259731@qq.com</t>
  </si>
  <si>
    <t>面料业务员（内销）</t>
  </si>
  <si>
    <t>专科</t>
  </si>
  <si>
    <t>6-20万</t>
  </si>
  <si>
    <t>绍兴柯桥</t>
  </si>
  <si>
    <t>业务助理</t>
  </si>
  <si>
    <t>6-12万</t>
  </si>
  <si>
    <t>园区销售</t>
  </si>
  <si>
    <t>6-10万</t>
  </si>
  <si>
    <t>储备主播</t>
  </si>
  <si>
    <t>电商客服</t>
  </si>
  <si>
    <t>财通证券股份有限公司绍兴柯桥湖西路证券营业部</t>
  </si>
  <si>
    <t>财通证券股份有限公司前身为创立于1993年的浙江财政证券公司，现为浙江省政府直属国有企业，唯一的省属券商。总部设在浙江省杭州市。公司于2017年10月在上海证券交易所上市，股票简称“财通证券”，股票代码601108。公司员工约5000余人，下属各类分支机构180余家，旗下有永安期货、财通证券资管、财通基金、财通（香港）、财通资本、财通创新等6家公司，构建了跨证券、期货、基金、资管、股权投资以及境外金融等业务的全链条、综合化的服务体系。
财通证券柯桥营业部于2000年成立，坐落于风景秀丽的瓜渚湖畔，湖西路228号轻纺大厦B座3楼，是柯桥区成立最早、规模最大的综合型券商分支机构。20余年来，营业部坚守金融服务的初心，坚守以客户为中心的理念，立足柯桥，深耕柯桥，服务柯桥。营业部各项经营指标均位居公司前列。</t>
  </si>
  <si>
    <t>虞女士</t>
  </si>
  <si>
    <t>浙江省绍兴市柯桥区湖西路228号轻纺大厦B栋3楼</t>
  </si>
  <si>
    <t xml:space="preserve">379398609@qq.com（投简历备注应聘+学校+姓名）   </t>
  </si>
  <si>
    <t>财富顾问</t>
  </si>
  <si>
    <t>8万以上</t>
  </si>
  <si>
    <t>联储证券有限责任公司</t>
  </si>
  <si>
    <t>联储证券有限责任公司成立于2001年，由山东，河南，湖南，沈阳，西安五家证券交易中心联合改组设立，是一家以“创造价值”为使命的全牌照综合性证券公司，公司注册地为山东青岛市，北京，上海，深圳设立三大职场，80多家网点覆盖上海、北京、广州、深圳、杭州、天津、武汉、济南、郑州、长沙、西安、沈阳等全国主要大中城市。公司秉承多元化的发展理念，专注于为中国高净值人群、优质企业、政府客户和机构投资者提供专业、高效、便捷的全方位金融投融资服务。</t>
  </si>
  <si>
    <t>范经理</t>
  </si>
  <si>
    <t>绍兴市柯桥区裕民路1069号</t>
  </si>
  <si>
    <t>/</t>
  </si>
  <si>
    <t>理财经理</t>
  </si>
  <si>
    <t>财务，金融，审计，法律，计算机，新媒体，互联网等专业毕业，具备证券从业资格，拥有基金、投顾从业资格优先；有金融行业零售/个人业务工作经验优先</t>
  </si>
  <si>
    <t>面议，上不封顶</t>
  </si>
  <si>
    <t>客户经理</t>
  </si>
  <si>
    <t>经纪人</t>
  </si>
  <si>
    <t>绍兴藏元汇企业管理集团有限公司</t>
  </si>
  <si>
    <t>藏元汇是国内创新型的C2B投融资服务平台，定位为投资融资连接专家、人脉资源共享平台。与中金公司、中信证券、光大证券等300多家知名的金融机构合作，为高净值会员提供专属的投资融资、项目众筹、资产配置、企业管理的等方面的咨询服务。平台已启动美国纳斯达克上市事宜。
平台目前衍生财富管理咨询、酒店管理运营、研学营地管理三大版块业务。</t>
  </si>
  <si>
    <t xml:space="preserve">魏女士（集团人事）    
陈女士（酒店人事） 
章女士（研学人事）  </t>
  </si>
  <si>
    <t>18305851369；18358506960；13626865578</t>
  </si>
  <si>
    <t>绍兴总部：绍兴市柯桥区创意园瑞雪国际B座3B018室
研学营地:绍兴市柯桥区稽东镇车头村车竹线8号
杭州分公司：杭州市萧山区盈丰街道朝龙汇1幢905室
上虞分公司：上虞区百官广场33楼3312室
书圣故里酒店：绍兴市越城区府山西路西街122号
天姥隐酒店：浙江省绍兴市新昌县儒岙镇天姥林场吊水岭（原太白山庄）</t>
  </si>
  <si>
    <t>财富顾问
（集团）</t>
  </si>
  <si>
    <t>金融/市场营销等商学等专业</t>
  </si>
  <si>
    <t>大专及以上</t>
  </si>
  <si>
    <t>8-20万</t>
  </si>
  <si>
    <t>教学主任
（研学）</t>
  </si>
  <si>
    <t>相关研学、教育等从业经历</t>
  </si>
  <si>
    <t>营销主任
（研学）</t>
  </si>
  <si>
    <t>相关研学、教育等营销从业经历</t>
  </si>
  <si>
    <t>研学教师
（研学）</t>
  </si>
  <si>
    <t>教育/学科类/师范类专业</t>
  </si>
  <si>
    <t>8-15万</t>
  </si>
  <si>
    <t>接待专员
（研学）</t>
  </si>
  <si>
    <t>酒店/旅游管理专业</t>
  </si>
  <si>
    <t>6-8万</t>
  </si>
  <si>
    <t>前厅客房经理（酒店）</t>
  </si>
  <si>
    <t>不限专业，有相关经验</t>
  </si>
  <si>
    <t>绍兴新昌</t>
  </si>
  <si>
    <t>前台接待
（酒店）</t>
  </si>
  <si>
    <t>高中及以上</t>
  </si>
  <si>
    <t>5-7万</t>
  </si>
  <si>
    <t>营销专员
（酒店）</t>
  </si>
  <si>
    <t>有酒店拓展渠道经验</t>
  </si>
  <si>
    <t>5-12万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</si>
</sst>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2"/>
      <charset val="0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rgb="FF333333"/>
      <name val="仿宋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75" zoomScaleNormal="75" workbookViewId="0">
      <selection activeCell="N13" sqref="N13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3" customWidth="1"/>
    <col min="13" max="13" width="11.125" style="1" customWidth="1"/>
    <col min="14" max="16384" width="8" style="1"/>
  </cols>
  <sheetData>
    <row r="1" s="1" customFormat="1" ht="22.5" customHeight="1" spans="1:13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18"/>
      <c r="M1" s="19"/>
    </row>
    <row r="2" s="1" customFormat="1" ht="19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8.75" spans="1:13">
      <c r="A3" s="8">
        <v>1</v>
      </c>
      <c r="B3" s="9" t="s">
        <v>14</v>
      </c>
      <c r="C3" s="9" t="s">
        <v>15</v>
      </c>
      <c r="D3" s="9" t="s">
        <v>16</v>
      </c>
      <c r="E3" s="8">
        <v>18267363758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8">
        <v>1</v>
      </c>
      <c r="L3" s="9" t="s">
        <v>22</v>
      </c>
      <c r="M3" s="9" t="s">
        <v>23</v>
      </c>
    </row>
    <row r="4" s="1" customFormat="1" ht="18.75" spans="1:13">
      <c r="A4" s="8"/>
      <c r="B4" s="8"/>
      <c r="C4" s="9"/>
      <c r="D4" s="8"/>
      <c r="E4" s="8"/>
      <c r="F4" s="8"/>
      <c r="G4" s="8"/>
      <c r="H4" s="9" t="s">
        <v>24</v>
      </c>
      <c r="I4" s="9" t="s">
        <v>25</v>
      </c>
      <c r="J4" s="9" t="s">
        <v>21</v>
      </c>
      <c r="K4" s="8">
        <v>1</v>
      </c>
      <c r="L4" s="9" t="s">
        <v>26</v>
      </c>
      <c r="M4" s="9" t="s">
        <v>23</v>
      </c>
    </row>
    <row r="5" s="1" customFormat="1" ht="56.25" spans="1:13">
      <c r="A5" s="8"/>
      <c r="B5" s="8"/>
      <c r="C5" s="9"/>
      <c r="D5" s="8"/>
      <c r="E5" s="8"/>
      <c r="F5" s="8"/>
      <c r="G5" s="8"/>
      <c r="H5" s="9" t="s">
        <v>27</v>
      </c>
      <c r="I5" s="9" t="s">
        <v>28</v>
      </c>
      <c r="J5" s="9" t="s">
        <v>29</v>
      </c>
      <c r="K5" s="8">
        <v>2</v>
      </c>
      <c r="L5" s="9" t="s">
        <v>30</v>
      </c>
      <c r="M5" s="9" t="s">
        <v>23</v>
      </c>
    </row>
    <row r="6" s="1" customFormat="1" ht="18.75" spans="1:13">
      <c r="A6" s="8"/>
      <c r="B6" s="8"/>
      <c r="C6" s="9"/>
      <c r="D6" s="8"/>
      <c r="E6" s="8"/>
      <c r="F6" s="8"/>
      <c r="G6" s="8"/>
      <c r="H6" s="9" t="s">
        <v>31</v>
      </c>
      <c r="I6" s="9" t="s">
        <v>32</v>
      </c>
      <c r="J6" s="9" t="s">
        <v>21</v>
      </c>
      <c r="K6" s="8">
        <v>1</v>
      </c>
      <c r="L6" s="9" t="s">
        <v>33</v>
      </c>
      <c r="M6" s="9" t="s">
        <v>23</v>
      </c>
    </row>
    <row r="7" s="1" customFormat="1" ht="18.75" spans="1:13">
      <c r="A7" s="8"/>
      <c r="B7" s="8"/>
      <c r="C7" s="9"/>
      <c r="D7" s="8"/>
      <c r="E7" s="8"/>
      <c r="F7" s="8"/>
      <c r="G7" s="8"/>
      <c r="H7" s="9" t="s">
        <v>34</v>
      </c>
      <c r="I7" s="9" t="s">
        <v>35</v>
      </c>
      <c r="J7" s="9" t="s">
        <v>21</v>
      </c>
      <c r="K7" s="8">
        <v>1</v>
      </c>
      <c r="L7" s="9" t="s">
        <v>26</v>
      </c>
      <c r="M7" s="9" t="s">
        <v>23</v>
      </c>
    </row>
    <row r="8" s="1" customFormat="1" ht="18.75" spans="1:13">
      <c r="A8" s="8"/>
      <c r="B8" s="8"/>
      <c r="C8" s="9"/>
      <c r="D8" s="8"/>
      <c r="E8" s="8"/>
      <c r="F8" s="8"/>
      <c r="G8" s="8"/>
      <c r="H8" s="9" t="s">
        <v>36</v>
      </c>
      <c r="I8" s="9" t="s">
        <v>32</v>
      </c>
      <c r="J8" s="9" t="s">
        <v>21</v>
      </c>
      <c r="K8" s="8">
        <v>1</v>
      </c>
      <c r="L8" s="9" t="s">
        <v>33</v>
      </c>
      <c r="M8" s="9" t="s">
        <v>23</v>
      </c>
    </row>
    <row r="9" s="1" customFormat="1" ht="73" customHeight="1" spans="1:13">
      <c r="A9" s="8">
        <v>2</v>
      </c>
      <c r="B9" s="9" t="s">
        <v>37</v>
      </c>
      <c r="C9" s="9" t="s">
        <v>38</v>
      </c>
      <c r="D9" s="9" t="s">
        <v>39</v>
      </c>
      <c r="E9" s="8">
        <v>15067572448</v>
      </c>
      <c r="F9" s="9" t="s">
        <v>40</v>
      </c>
      <c r="G9" s="9" t="s">
        <v>41</v>
      </c>
      <c r="H9" s="9" t="s">
        <v>42</v>
      </c>
      <c r="I9" s="9" t="s">
        <v>25</v>
      </c>
      <c r="J9" s="9" t="s">
        <v>43</v>
      </c>
      <c r="K9" s="8">
        <v>1</v>
      </c>
      <c r="L9" s="9" t="s">
        <v>44</v>
      </c>
      <c r="M9" s="9" t="s">
        <v>45</v>
      </c>
    </row>
    <row r="10" s="1" customFormat="1" ht="42" customHeight="1" spans="1:13">
      <c r="A10" s="8"/>
      <c r="B10" s="8"/>
      <c r="C10" s="9"/>
      <c r="D10" s="8"/>
      <c r="E10" s="8"/>
      <c r="F10" s="8"/>
      <c r="G10" s="8"/>
      <c r="H10" s="10" t="s">
        <v>46</v>
      </c>
      <c r="I10" s="10" t="s">
        <v>25</v>
      </c>
      <c r="J10" s="10" t="s">
        <v>47</v>
      </c>
      <c r="K10" s="20">
        <v>2</v>
      </c>
      <c r="L10" s="10" t="s">
        <v>48</v>
      </c>
      <c r="M10" s="10" t="s">
        <v>45</v>
      </c>
    </row>
    <row r="11" s="1" customFormat="1" ht="40" customHeight="1" spans="1:13">
      <c r="A11" s="11">
        <v>3</v>
      </c>
      <c r="B11" s="9" t="s">
        <v>49</v>
      </c>
      <c r="C11" s="9" t="s">
        <v>50</v>
      </c>
      <c r="D11" s="9" t="s">
        <v>51</v>
      </c>
      <c r="E11" s="11">
        <v>18957501314</v>
      </c>
      <c r="F11" s="9" t="s">
        <v>52</v>
      </c>
      <c r="G11" s="9" t="s">
        <v>53</v>
      </c>
      <c r="H11" s="10" t="s">
        <v>54</v>
      </c>
      <c r="I11" s="10" t="s">
        <v>55</v>
      </c>
      <c r="J11" s="10" t="s">
        <v>56</v>
      </c>
      <c r="K11" s="21">
        <v>2</v>
      </c>
      <c r="L11" s="10" t="s">
        <v>57</v>
      </c>
      <c r="M11" s="10" t="s">
        <v>23</v>
      </c>
    </row>
    <row r="12" s="1" customFormat="1" ht="56.25" spans="1:13">
      <c r="A12" s="11"/>
      <c r="B12" s="11"/>
      <c r="C12" s="9"/>
      <c r="D12" s="11"/>
      <c r="E12" s="11"/>
      <c r="F12" s="11"/>
      <c r="G12" s="11"/>
      <c r="H12" s="10" t="s">
        <v>58</v>
      </c>
      <c r="I12" s="10" t="s">
        <v>55</v>
      </c>
      <c r="J12" s="10" t="s">
        <v>56</v>
      </c>
      <c r="K12" s="21">
        <v>2</v>
      </c>
      <c r="L12" s="10" t="s">
        <v>57</v>
      </c>
      <c r="M12" s="10" t="s">
        <v>59</v>
      </c>
    </row>
    <row r="13" s="1" customFormat="1" ht="56.25" spans="1:13">
      <c r="A13" s="11"/>
      <c r="B13" s="11"/>
      <c r="C13" s="9"/>
      <c r="D13" s="11"/>
      <c r="E13" s="11"/>
      <c r="F13" s="11"/>
      <c r="G13" s="11"/>
      <c r="H13" s="10" t="s">
        <v>60</v>
      </c>
      <c r="I13" s="10" t="s">
        <v>61</v>
      </c>
      <c r="J13" s="10" t="s">
        <v>56</v>
      </c>
      <c r="K13" s="21">
        <v>1</v>
      </c>
      <c r="L13" s="10" t="s">
        <v>57</v>
      </c>
      <c r="M13" s="10" t="s">
        <v>59</v>
      </c>
    </row>
    <row r="14" s="1" customFormat="1" ht="37.5" spans="1:13">
      <c r="A14" s="11"/>
      <c r="B14" s="11"/>
      <c r="C14" s="9"/>
      <c r="D14" s="11"/>
      <c r="E14" s="11"/>
      <c r="F14" s="11"/>
      <c r="G14" s="11"/>
      <c r="H14" s="10" t="s">
        <v>62</v>
      </c>
      <c r="I14" s="10" t="s">
        <v>63</v>
      </c>
      <c r="J14" s="10" t="s">
        <v>56</v>
      </c>
      <c r="K14" s="21">
        <v>5</v>
      </c>
      <c r="L14" s="10" t="s">
        <v>57</v>
      </c>
      <c r="M14" s="10" t="s">
        <v>64</v>
      </c>
    </row>
    <row r="15" s="1" customFormat="1" ht="37.5" spans="1:13">
      <c r="A15" s="11"/>
      <c r="B15" s="11"/>
      <c r="C15" s="9"/>
      <c r="D15" s="11"/>
      <c r="E15" s="11"/>
      <c r="F15" s="11"/>
      <c r="G15" s="11"/>
      <c r="H15" s="10" t="s">
        <v>62</v>
      </c>
      <c r="I15" s="10" t="s">
        <v>65</v>
      </c>
      <c r="J15" s="10" t="s">
        <v>56</v>
      </c>
      <c r="K15" s="21">
        <v>5</v>
      </c>
      <c r="L15" s="10" t="s">
        <v>57</v>
      </c>
      <c r="M15" s="10" t="s">
        <v>64</v>
      </c>
    </row>
    <row r="16" s="1" customFormat="1" ht="18.75" spans="1:13">
      <c r="A16" s="11"/>
      <c r="B16" s="11"/>
      <c r="C16" s="9"/>
      <c r="D16" s="11"/>
      <c r="E16" s="11"/>
      <c r="F16" s="11"/>
      <c r="G16" s="11"/>
      <c r="H16" s="10" t="s">
        <v>62</v>
      </c>
      <c r="I16" s="10" t="s">
        <v>66</v>
      </c>
      <c r="J16" s="10" t="s">
        <v>56</v>
      </c>
      <c r="K16" s="21">
        <v>2</v>
      </c>
      <c r="L16" s="10" t="s">
        <v>67</v>
      </c>
      <c r="M16" s="10" t="s">
        <v>23</v>
      </c>
    </row>
    <row r="17" s="1" customFormat="1" ht="37.5" spans="1:13">
      <c r="A17" s="11"/>
      <c r="B17" s="11"/>
      <c r="C17" s="9"/>
      <c r="D17" s="11"/>
      <c r="E17" s="11"/>
      <c r="F17" s="11"/>
      <c r="G17" s="11"/>
      <c r="H17" s="10" t="s">
        <v>62</v>
      </c>
      <c r="I17" s="10" t="s">
        <v>68</v>
      </c>
      <c r="J17" s="10" t="s">
        <v>56</v>
      </c>
      <c r="K17" s="21">
        <v>3</v>
      </c>
      <c r="L17" s="10" t="s">
        <v>67</v>
      </c>
      <c r="M17" s="10" t="s">
        <v>23</v>
      </c>
    </row>
    <row r="18" s="1" customFormat="1" ht="56.25" spans="1:13">
      <c r="A18" s="11"/>
      <c r="B18" s="11"/>
      <c r="C18" s="9"/>
      <c r="D18" s="11"/>
      <c r="E18" s="11"/>
      <c r="F18" s="11"/>
      <c r="G18" s="11"/>
      <c r="H18" s="10" t="s">
        <v>69</v>
      </c>
      <c r="I18" s="10" t="s">
        <v>70</v>
      </c>
      <c r="J18" s="10" t="s">
        <v>56</v>
      </c>
      <c r="K18" s="21">
        <v>3</v>
      </c>
      <c r="L18" s="10" t="s">
        <v>67</v>
      </c>
      <c r="M18" s="10" t="s">
        <v>59</v>
      </c>
    </row>
    <row r="19" s="1" customFormat="1" ht="18.75" spans="1:13">
      <c r="A19" s="11"/>
      <c r="B19" s="11"/>
      <c r="C19" s="9"/>
      <c r="D19" s="11"/>
      <c r="E19" s="11"/>
      <c r="F19" s="11"/>
      <c r="G19" s="11"/>
      <c r="H19" s="10" t="s">
        <v>71</v>
      </c>
      <c r="I19" s="10" t="s">
        <v>72</v>
      </c>
      <c r="J19" s="10" t="s">
        <v>56</v>
      </c>
      <c r="K19" s="21">
        <v>2</v>
      </c>
      <c r="L19" s="10" t="s">
        <v>67</v>
      </c>
      <c r="M19" s="10" t="s">
        <v>23</v>
      </c>
    </row>
    <row r="20" s="1" customFormat="1" ht="37.5" spans="1:13">
      <c r="A20" s="8">
        <v>4</v>
      </c>
      <c r="B20" s="9" t="s">
        <v>73</v>
      </c>
      <c r="C20" s="9" t="s">
        <v>74</v>
      </c>
      <c r="D20" s="9" t="s">
        <v>75</v>
      </c>
      <c r="E20" s="8">
        <v>17816654508</v>
      </c>
      <c r="F20" s="9" t="s">
        <v>76</v>
      </c>
      <c r="G20" s="9" t="s">
        <v>77</v>
      </c>
      <c r="H20" s="10" t="s">
        <v>78</v>
      </c>
      <c r="I20" s="10" t="s">
        <v>25</v>
      </c>
      <c r="J20" s="10" t="s">
        <v>79</v>
      </c>
      <c r="K20" s="20">
        <v>20</v>
      </c>
      <c r="L20" s="10" t="s">
        <v>80</v>
      </c>
      <c r="M20" s="10" t="s">
        <v>81</v>
      </c>
    </row>
    <row r="21" s="1" customFormat="1" ht="18.75" spans="1:13">
      <c r="A21" s="8"/>
      <c r="B21" s="8"/>
      <c r="C21" s="9"/>
      <c r="D21" s="8"/>
      <c r="E21" s="8"/>
      <c r="F21" s="8"/>
      <c r="G21" s="8"/>
      <c r="H21" s="10" t="s">
        <v>82</v>
      </c>
      <c r="I21" s="10" t="s">
        <v>25</v>
      </c>
      <c r="J21" s="10" t="s">
        <v>79</v>
      </c>
      <c r="K21" s="20">
        <v>2</v>
      </c>
      <c r="L21" s="10" t="s">
        <v>83</v>
      </c>
      <c r="M21" s="10" t="s">
        <v>81</v>
      </c>
    </row>
    <row r="22" s="1" customFormat="1" ht="18.75" spans="1:13">
      <c r="A22" s="8"/>
      <c r="B22" s="8"/>
      <c r="C22" s="9"/>
      <c r="D22" s="8"/>
      <c r="E22" s="8"/>
      <c r="F22" s="8"/>
      <c r="G22" s="8"/>
      <c r="H22" s="10" t="s">
        <v>84</v>
      </c>
      <c r="I22" s="10" t="s">
        <v>25</v>
      </c>
      <c r="J22" s="10" t="s">
        <v>79</v>
      </c>
      <c r="K22" s="20">
        <v>2</v>
      </c>
      <c r="L22" s="10" t="s">
        <v>85</v>
      </c>
      <c r="M22" s="10" t="s">
        <v>81</v>
      </c>
    </row>
    <row r="23" s="1" customFormat="1" ht="18.75" spans="1:13">
      <c r="A23" s="8"/>
      <c r="B23" s="8"/>
      <c r="C23" s="9"/>
      <c r="D23" s="8"/>
      <c r="E23" s="8"/>
      <c r="F23" s="8"/>
      <c r="G23" s="8"/>
      <c r="H23" s="10" t="s">
        <v>86</v>
      </c>
      <c r="I23" s="10" t="s">
        <v>25</v>
      </c>
      <c r="J23" s="10" t="s">
        <v>79</v>
      </c>
      <c r="K23" s="20">
        <v>3</v>
      </c>
      <c r="L23" s="10" t="s">
        <v>83</v>
      </c>
      <c r="M23" s="10" t="s">
        <v>81</v>
      </c>
    </row>
    <row r="24" s="1" customFormat="1" ht="18.75" spans="1:13">
      <c r="A24" s="8"/>
      <c r="B24" s="8"/>
      <c r="C24" s="9"/>
      <c r="D24" s="8"/>
      <c r="E24" s="8"/>
      <c r="F24" s="8"/>
      <c r="G24" s="8"/>
      <c r="H24" s="10" t="s">
        <v>87</v>
      </c>
      <c r="I24" s="10" t="s">
        <v>25</v>
      </c>
      <c r="J24" s="10" t="s">
        <v>79</v>
      </c>
      <c r="K24" s="20">
        <v>2</v>
      </c>
      <c r="L24" s="10" t="s">
        <v>85</v>
      </c>
      <c r="M24" s="10" t="s">
        <v>81</v>
      </c>
    </row>
    <row r="25" s="2" customFormat="1" ht="92" customHeight="1" spans="1:13">
      <c r="A25" s="12">
        <v>5</v>
      </c>
      <c r="B25" s="13" t="s">
        <v>88</v>
      </c>
      <c r="C25" s="13" t="s">
        <v>89</v>
      </c>
      <c r="D25" s="13" t="s">
        <v>90</v>
      </c>
      <c r="E25" s="13">
        <v>15167592921</v>
      </c>
      <c r="F25" s="13" t="s">
        <v>91</v>
      </c>
      <c r="G25" s="14" t="s">
        <v>92</v>
      </c>
      <c r="H25" s="15" t="s">
        <v>93</v>
      </c>
      <c r="I25" s="15" t="s">
        <v>25</v>
      </c>
      <c r="J25" s="15" t="s">
        <v>56</v>
      </c>
      <c r="K25" s="15">
        <v>5</v>
      </c>
      <c r="L25" s="15" t="s">
        <v>94</v>
      </c>
      <c r="M25" s="15" t="s">
        <v>81</v>
      </c>
    </row>
    <row r="26" s="1" customFormat="1" ht="52" customHeight="1" spans="1:13">
      <c r="A26" s="8">
        <v>6</v>
      </c>
      <c r="B26" s="16" t="s">
        <v>95</v>
      </c>
      <c r="C26" s="9" t="s">
        <v>96</v>
      </c>
      <c r="D26" s="9" t="s">
        <v>97</v>
      </c>
      <c r="E26" s="8">
        <v>13616754118</v>
      </c>
      <c r="F26" s="9" t="s">
        <v>98</v>
      </c>
      <c r="G26" s="9" t="s">
        <v>99</v>
      </c>
      <c r="H26" s="10" t="s">
        <v>100</v>
      </c>
      <c r="I26" s="9" t="s">
        <v>101</v>
      </c>
      <c r="J26" s="10" t="s">
        <v>21</v>
      </c>
      <c r="K26" s="20">
        <v>10</v>
      </c>
      <c r="L26" s="10" t="s">
        <v>102</v>
      </c>
      <c r="M26" s="15" t="s">
        <v>81</v>
      </c>
    </row>
    <row r="27" s="1" customFormat="1" ht="52" customHeight="1" spans="1:13">
      <c r="A27" s="8"/>
      <c r="B27" s="17"/>
      <c r="C27" s="9"/>
      <c r="D27" s="8"/>
      <c r="E27" s="8"/>
      <c r="F27" s="8"/>
      <c r="G27" s="8"/>
      <c r="H27" s="10" t="s">
        <v>103</v>
      </c>
      <c r="I27" s="8"/>
      <c r="J27" s="10" t="s">
        <v>21</v>
      </c>
      <c r="K27" s="20">
        <v>10</v>
      </c>
      <c r="L27" s="20"/>
      <c r="M27" s="15" t="s">
        <v>81</v>
      </c>
    </row>
    <row r="28" s="1" customFormat="1" ht="52" customHeight="1" spans="1:13">
      <c r="A28" s="8"/>
      <c r="B28" s="17"/>
      <c r="C28" s="9"/>
      <c r="D28" s="8"/>
      <c r="E28" s="8"/>
      <c r="F28" s="8"/>
      <c r="G28" s="8"/>
      <c r="H28" s="10" t="s">
        <v>104</v>
      </c>
      <c r="I28" s="8"/>
      <c r="J28" s="10" t="s">
        <v>47</v>
      </c>
      <c r="K28" s="20">
        <v>20</v>
      </c>
      <c r="L28" s="20"/>
      <c r="M28" s="15" t="s">
        <v>81</v>
      </c>
    </row>
    <row r="29" s="1" customFormat="1" ht="37.5" spans="1:13">
      <c r="A29" s="8">
        <v>7</v>
      </c>
      <c r="B29" s="9" t="s">
        <v>105</v>
      </c>
      <c r="C29" s="9" t="s">
        <v>106</v>
      </c>
      <c r="D29" s="9" t="s">
        <v>107</v>
      </c>
      <c r="E29" s="9" t="s">
        <v>108</v>
      </c>
      <c r="F29" s="9" t="s">
        <v>109</v>
      </c>
      <c r="G29" s="9" t="s">
        <v>99</v>
      </c>
      <c r="H29" s="9" t="s">
        <v>110</v>
      </c>
      <c r="I29" s="9" t="s">
        <v>111</v>
      </c>
      <c r="J29" s="9" t="s">
        <v>112</v>
      </c>
      <c r="K29" s="8">
        <v>5</v>
      </c>
      <c r="L29" s="9" t="s">
        <v>113</v>
      </c>
      <c r="M29" s="9" t="s">
        <v>81</v>
      </c>
    </row>
    <row r="30" s="1" customFormat="1" ht="37.5" spans="1:13">
      <c r="A30" s="8"/>
      <c r="B30" s="8"/>
      <c r="C30" s="9"/>
      <c r="D30" s="9"/>
      <c r="E30" s="9"/>
      <c r="F30" s="9"/>
      <c r="G30" s="8"/>
      <c r="H30" s="9" t="s">
        <v>114</v>
      </c>
      <c r="I30" s="9" t="s">
        <v>115</v>
      </c>
      <c r="J30" s="9" t="s">
        <v>112</v>
      </c>
      <c r="K30" s="8">
        <v>1</v>
      </c>
      <c r="L30" s="9" t="s">
        <v>30</v>
      </c>
      <c r="M30" s="9" t="s">
        <v>81</v>
      </c>
    </row>
    <row r="31" s="1" customFormat="1" ht="37.5" spans="1:13">
      <c r="A31" s="8"/>
      <c r="B31" s="8"/>
      <c r="C31" s="9"/>
      <c r="D31" s="9"/>
      <c r="E31" s="9"/>
      <c r="F31" s="9"/>
      <c r="G31" s="8"/>
      <c r="H31" s="9" t="s">
        <v>116</v>
      </c>
      <c r="I31" s="9" t="s">
        <v>117</v>
      </c>
      <c r="J31" s="9" t="s">
        <v>112</v>
      </c>
      <c r="K31" s="8">
        <v>1</v>
      </c>
      <c r="L31" s="9" t="s">
        <v>30</v>
      </c>
      <c r="M31" s="9" t="s">
        <v>81</v>
      </c>
    </row>
    <row r="32" s="1" customFormat="1" ht="37.5" spans="1:13">
      <c r="A32" s="8"/>
      <c r="B32" s="8"/>
      <c r="C32" s="9"/>
      <c r="D32" s="9"/>
      <c r="E32" s="9"/>
      <c r="F32" s="9"/>
      <c r="G32" s="8"/>
      <c r="H32" s="9" t="s">
        <v>118</v>
      </c>
      <c r="I32" s="9" t="s">
        <v>119</v>
      </c>
      <c r="J32" s="9" t="s">
        <v>112</v>
      </c>
      <c r="K32" s="8">
        <v>3</v>
      </c>
      <c r="L32" s="9" t="s">
        <v>120</v>
      </c>
      <c r="M32" s="9" t="s">
        <v>81</v>
      </c>
    </row>
    <row r="33" s="1" customFormat="1" ht="37.5" spans="1:13">
      <c r="A33" s="8"/>
      <c r="B33" s="8"/>
      <c r="C33" s="9"/>
      <c r="D33" s="9"/>
      <c r="E33" s="9"/>
      <c r="F33" s="9"/>
      <c r="G33" s="8"/>
      <c r="H33" s="9" t="s">
        <v>121</v>
      </c>
      <c r="I33" s="9" t="s">
        <v>122</v>
      </c>
      <c r="J33" s="9" t="s">
        <v>112</v>
      </c>
      <c r="K33" s="8">
        <v>1</v>
      </c>
      <c r="L33" s="9" t="s">
        <v>123</v>
      </c>
      <c r="M33" s="9" t="s">
        <v>81</v>
      </c>
    </row>
    <row r="34" s="1" customFormat="1" ht="37.5" spans="1:13">
      <c r="A34" s="8"/>
      <c r="B34" s="8"/>
      <c r="C34" s="9"/>
      <c r="D34" s="9"/>
      <c r="E34" s="9"/>
      <c r="F34" s="9"/>
      <c r="G34" s="8"/>
      <c r="H34" s="9" t="s">
        <v>124</v>
      </c>
      <c r="I34" s="9" t="s">
        <v>125</v>
      </c>
      <c r="J34" s="9" t="s">
        <v>112</v>
      </c>
      <c r="K34" s="8">
        <v>1</v>
      </c>
      <c r="L34" s="9" t="s">
        <v>57</v>
      </c>
      <c r="M34" s="9" t="s">
        <v>126</v>
      </c>
    </row>
    <row r="35" s="1" customFormat="1" ht="37.5" spans="1:13">
      <c r="A35" s="8"/>
      <c r="B35" s="8"/>
      <c r="C35" s="9"/>
      <c r="D35" s="9"/>
      <c r="E35" s="9"/>
      <c r="F35" s="9"/>
      <c r="G35" s="8"/>
      <c r="H35" s="9" t="s">
        <v>127</v>
      </c>
      <c r="I35" s="9" t="s">
        <v>125</v>
      </c>
      <c r="J35" s="9" t="s">
        <v>128</v>
      </c>
      <c r="K35" s="8">
        <v>2</v>
      </c>
      <c r="L35" s="9" t="s">
        <v>129</v>
      </c>
      <c r="M35" s="9" t="s">
        <v>126</v>
      </c>
    </row>
    <row r="36" s="1" customFormat="1" ht="37.5" spans="1:13">
      <c r="A36" s="8"/>
      <c r="B36" s="8"/>
      <c r="C36" s="9"/>
      <c r="D36" s="9"/>
      <c r="E36" s="9"/>
      <c r="F36" s="9"/>
      <c r="G36" s="8"/>
      <c r="H36" s="9" t="s">
        <v>130</v>
      </c>
      <c r="I36" s="9" t="s">
        <v>131</v>
      </c>
      <c r="J36" s="9" t="s">
        <v>112</v>
      </c>
      <c r="K36" s="8">
        <v>2</v>
      </c>
      <c r="L36" s="9" t="s">
        <v>132</v>
      </c>
      <c r="M36" s="9" t="s">
        <v>126</v>
      </c>
    </row>
  </sheetData>
  <mergeCells count="45">
    <mergeCell ref="A1:M1"/>
    <mergeCell ref="A3:A8"/>
    <mergeCell ref="A9:A10"/>
    <mergeCell ref="A11:A19"/>
    <mergeCell ref="A20:A24"/>
    <mergeCell ref="A26:A28"/>
    <mergeCell ref="A29:A36"/>
    <mergeCell ref="B3:B8"/>
    <mergeCell ref="B9:B10"/>
    <mergeCell ref="B11:B19"/>
    <mergeCell ref="B20:B24"/>
    <mergeCell ref="B26:B28"/>
    <mergeCell ref="B29:B36"/>
    <mergeCell ref="C3:C8"/>
    <mergeCell ref="C9:C10"/>
    <mergeCell ref="C11:C19"/>
    <mergeCell ref="C20:C24"/>
    <mergeCell ref="C26:C28"/>
    <mergeCell ref="C29:C36"/>
    <mergeCell ref="D3:D8"/>
    <mergeCell ref="D9:D10"/>
    <mergeCell ref="D11:D19"/>
    <mergeCell ref="D20:D24"/>
    <mergeCell ref="D26:D28"/>
    <mergeCell ref="D29:D36"/>
    <mergeCell ref="E3:E8"/>
    <mergeCell ref="E9:E10"/>
    <mergeCell ref="E11:E19"/>
    <mergeCell ref="E20:E24"/>
    <mergeCell ref="E26:E28"/>
    <mergeCell ref="E29:E36"/>
    <mergeCell ref="F3:F8"/>
    <mergeCell ref="F9:F10"/>
    <mergeCell ref="F11:F19"/>
    <mergeCell ref="F20:F24"/>
    <mergeCell ref="F26:F28"/>
    <mergeCell ref="F29:F36"/>
    <mergeCell ref="G3:G8"/>
    <mergeCell ref="G9:G10"/>
    <mergeCell ref="G11:G19"/>
    <mergeCell ref="G20:G24"/>
    <mergeCell ref="G26:G28"/>
    <mergeCell ref="G29:G36"/>
    <mergeCell ref="I26:I28"/>
    <mergeCell ref="L26:L28"/>
  </mergeCells>
  <conditionalFormatting sqref="B1:B3 B26 B37:B65536 B29 B20 B11 B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2023-04-25T06:39:00Z</dcterms:created>
  <dcterms:modified xsi:type="dcterms:W3CDTF">2023-04-25T06:42:10Z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84F83E5D508045C6B8557E254732EF7C_12</vt:lpwstr>
  </property>
  <property fmtid="{D5CDD505-2E9C-101B-9397-08002B2CF9AE}" pid="3" name="KSOProductBuildVer">
    <vt:lpwstr>2052-11.1.0.14036</vt:lpwstr>
  </property>
</Properties>
</file>